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<sst xmlns="http://schemas.openxmlformats.org/spreadsheetml/2006/main" count="330" uniqueCount="240">
  <si>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</si>
  <si>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</si>
  <si>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</si>
  <si>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</si>
  <si>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</si>
  <si>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</si>
  <si>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</si>
  <si>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</si>
  <si>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</si>
  <si>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</si>
  <si>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</si>
  <si>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</si>
  <si>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</si>
  <si>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</si>
  <si>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</si>
  <si>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</si>
  <si>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</si>
  <si>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</si>
  <si>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</si>
  <si>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</si>
  <si>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</si>
  <si>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</si>
  <si>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</si>
  <si>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</si>
  <si>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</si>
  <si>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</si>
  <si>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</si>
  <si>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</si>
  <si>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</si>
  <si>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</si>
  <si>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</si>
  <si>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</si>
  <si>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</si>
  <si>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</si>
  <si>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</si>
  <si>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</si>
  <si>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</si>
  <si>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</si>
  <si>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</si>
  <si>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</si>
  <si>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</si>
  <si>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</si>
  <si>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</si>
  <si>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</si>
  <si>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</si>
  <si>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</si>
  <si>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</si>
  <si>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</si>
  <si>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</si>
  <si>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</si>
  <si>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</si>
  <si>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</si>
  <si>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</si>
  <si>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</si>
  <si>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</si>
  <si>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</si>
  <si>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</si>
  <si>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</si>
  <si>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</si>
  <si>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</si>
  <si>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</si>
  <si>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</si>
  <si>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</si>
  <si>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</si>
  <si>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</si>
  <si>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</si>
  <si>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</si>
  <si>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</si>
  <si>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</si>
  <si>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</si>
  <si>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</si>
  <si>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</si>
  <si>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</si>
  <si>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</si>
  <si>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</si>
  <si>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</si>
  <si>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</si>
  <si>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</si>
  <si>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</si>
  <si>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</si>
  <si>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</si>
  <si>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</si>
  <si>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</si>
  <si>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</si>
  <si>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</si>
  <si>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</si>
  <si>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</si>
  <si>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</si>
  <si>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</si>
  <si>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</si>
  <si>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</si>
  <si>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</si>
  <si>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</si>
  <si>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</si>
  <si>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</si>
  <si>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</si>
  <si>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</si>
  <si>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</si>
  <si>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</si>
  <si>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</si>
  <si>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</si>
  <si>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</si>
  <si>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</si>
  <si>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</si>
  <si>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</si>
  <si>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</si>
  <si>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</si>
  <si>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</si>
  <si>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</si>
  <si>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</si>
  <si>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</si>
  <si>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</si>
  <si>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</si>
  <si>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</si>
  <si>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</si>
  <si>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</si>
  <si>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</si>
  <si>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</si>
  <si>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</si>
  <si>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</si>
  <si>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</si>
  <si>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</si>
  <si>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</si>
  <si>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</si>
  <si>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</si>
  <si>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</si>
  <si>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</si>
  <si>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</si>
  <si>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</si>
  <si>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</si>
  <si>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</si>
  <si>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</si>
  <si>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</si>
  <si>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</si>
  <si>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</si>
  <si>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</si>
  <si>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</si>
  <si>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</si>
  <si>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</si>
  <si>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</si>
  <si>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</si>
  <si>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</si>
  <si>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</si>
  <si>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</si>
  <si>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</si>
  <si>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</si>
  <si>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</si>
  <si>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</si>
  <si>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</si>
  <si>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</si>
  <si>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</si>
  <si>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</si>
  <si>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</si>
  <si>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</si>
  <si>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</si>
  <si>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</si>
  <si>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</si>
  <si>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</si>
  <si>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</si>
  <si>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</si>
  <si>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</si>
  <si>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</si>
  <si>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</si>
  <si>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</si>
  <si>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</si>
  <si>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</si>
  <si>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</si>
  <si>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</si>
  <si>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</si>
  <si>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2</t>
  </si>
  <si>
    <t>Regional coach wheel</t>
  </si>
  <si>
    <t>TSI+</t>
  </si>
  <si>
    <t/>
  </si>
  <si>
    <t>DPRS</t>
  </si>
  <si>
    <t>Continuous</t>
  </si>
  <si>
    <t>Both</t>
  </si>
  <si>
    <t>Limit frequency range</t>
  </si>
  <si>
    <t>C:\Users\del1d15\AppData\Roaming\University of Southampton\Train Noise Expert\WheelModes_files\Regional_LK900.wheel_modes</t>
  </si>
  <si>
    <t>3.0</t>
  </si>
  <si>
    <t>1.0</t>
  </si>
  <si>
    <t>0.33</t>
  </si>
  <si>
    <t>Track 2</t>
  </si>
  <si>
    <t>Yes</t>
  </si>
  <si>
    <t>Calculated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</si>
  <si>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</si>
  <si>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</si>
  <si>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</si>
  <si>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</si>
  <si>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</si>
  <si>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Bi-block</t>
  </si>
  <si>
    <t>120.0</t>
  </si>
  <si>
    <t>From file</t>
  </si>
  <si>
    <t>C:\Users\del1d15\AppData\Roaming\University of Southampton\Train Noise Expert\SleeperRadiation_files\sleeper_radeff_DB.TO</t>
  </si>
  <si>
    <t>No</t>
  </si>
  <si>
    <t>User-defined</t>
  </si>
  <si>
    <t>Constant (viscous damping)</t>
  </si>
  <si>
    <t>Normal environment</t>
  </si>
  <si>
    <t>Rigid ground</t>
  </si>
  <si>
    <t>Inf</t>
  </si>
  <si>
    <t>TSI+ roughness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</si>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</sst>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100.0</v>
      </c>
      <c r="C4" s="2" t="s">
        <v>24</v>
      </c>
    </row>
    <row r="5" spans="1:3" x14ac:dyDescent="0.25">
      <c r="A5" s="2" t="s">
        <v>8</v>
      </c>
      <c r="B5" s="6" t="n">
        <v>20.0</v>
      </c>
      <c r="C5" s="2" t="s">
        <v>9</v>
      </c>
    </row>
    <row r="6" spans="1:3" x14ac:dyDescent="0.25">
      <c r="A6" s="2" t="s">
        <v>10</v>
      </c>
      <c r="B6" s="6" t="n">
        <v>4.0</v>
      </c>
      <c r="C6" s="2"/>
    </row>
    <row r="7" spans="1:3" x14ac:dyDescent="0.25">
      <c r="A7" s="2" t="s">
        <v>25</v>
      </c>
      <c r="B7" s="6" t="s">
        <v>171</v>
      </c>
      <c r="C7" s="2"/>
    </row>
    <row r="8" spans="1:3" x14ac:dyDescent="0.25">
      <c r="A8" s="2" t="s">
        <v>35</v>
      </c>
      <c r="B8" s="6" t="s">
        <v>172</v>
      </c>
      <c r="C8" s="2"/>
    </row>
    <row r="9" spans="1:3" x14ac:dyDescent="0.25">
      <c r="A9" s="2" t="s">
        <v>26</v>
      </c>
      <c r="B9" s="6" t="s">
        <v>173</v>
      </c>
      <c r="C9" s="2"/>
    </row>
    <row r="10" spans="1:3" x14ac:dyDescent="0.25">
      <c r="A10" s="2" t="s">
        <v>27</v>
      </c>
      <c r="B10" s="6" t="s">
        <v>174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175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176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50000.0</v>
      </c>
      <c r="C21" s="2" t="s">
        <v>38</v>
      </c>
    </row>
    <row r="22" spans="1:3" x14ac:dyDescent="0.25">
      <c r="A22" s="2" t="s">
        <v>39</v>
      </c>
      <c r="B22" s="6" t="s">
        <v>172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172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172</v>
      </c>
      <c r="C34" s="2"/>
    </row>
    <row r="35" spans="1:3" x14ac:dyDescent="0.25">
      <c r="A35" s="2" t="s">
        <v>52</v>
      </c>
      <c r="B35" s="6" t="s">
        <v>184</v>
      </c>
      <c r="C35" s="2"/>
    </row>
    <row r="36" spans="1:3" x14ac:dyDescent="0.25">
      <c r="A36" s="2" t="s">
        <v>53</v>
      </c>
      <c r="B36" s="6" t="s">
        <v>185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186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187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188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188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189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0.84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0.15</v>
      </c>
      <c r="C68" s="2" t="s">
        <v>9</v>
      </c>
    </row>
    <row r="69" spans="1:3" x14ac:dyDescent="0.25">
      <c r="A69" s="2" t="s">
        <v>83</v>
      </c>
      <c r="B69" s="6" t="s">
        <v>172</v>
      </c>
      <c r="C69" s="2" t="s">
        <v>9</v>
      </c>
    </row>
    <row r="70" spans="1:3" x14ac:dyDescent="0.25">
      <c r="A70" s="2" t="s">
        <v>84</v>
      </c>
      <c r="B70" s="6" t="n">
        <v>0.15</v>
      </c>
      <c r="C70" s="2" t="s">
        <v>9</v>
      </c>
    </row>
    <row r="71" spans="1:3" x14ac:dyDescent="0.25">
      <c r="A71" s="2" t="s">
        <v>85</v>
      </c>
      <c r="B71" s="6" t="s">
        <v>172</v>
      </c>
      <c r="C71" s="2" t="s">
        <v>9</v>
      </c>
    </row>
    <row r="72" spans="1:3" x14ac:dyDescent="0.25">
      <c r="A72" s="2" t="s">
        <v>86</v>
      </c>
      <c r="B72" s="6" t="s">
        <v>172</v>
      </c>
      <c r="C72" s="2" t="s">
        <v>9</v>
      </c>
    </row>
    <row r="73" spans="1:3" x14ac:dyDescent="0.25">
      <c r="A73" s="2" t="s">
        <v>87</v>
      </c>
      <c r="B73" s="6" t="s">
        <v>172</v>
      </c>
      <c r="C73" s="2" t="s">
        <v>9</v>
      </c>
    </row>
    <row r="74" spans="1:3" x14ac:dyDescent="0.25">
      <c r="A74" s="2" t="s">
        <v>56</v>
      </c>
      <c r="B74" s="6" t="s">
        <v>172</v>
      </c>
      <c r="C74" s="2" t="s">
        <v>61</v>
      </c>
    </row>
    <row r="75" spans="1:3" ht="16.5" x14ac:dyDescent="0.25">
      <c r="A75" s="2" t="s">
        <v>57</v>
      </c>
      <c r="B75" s="6" t="s">
        <v>172</v>
      </c>
      <c r="C75" s="2" t="s">
        <v>62</v>
      </c>
    </row>
    <row r="76" spans="1:3" x14ac:dyDescent="0.25">
      <c r="A76" s="2" t="s">
        <v>59</v>
      </c>
      <c r="B76" s="6" t="s">
        <v>172</v>
      </c>
      <c r="C76" s="2"/>
    </row>
    <row r="77" spans="1:3" x14ac:dyDescent="0.25">
      <c r="A77" s="2" t="s">
        <v>88</v>
      </c>
      <c r="B77" s="6" t="s">
        <v>172</v>
      </c>
      <c r="C77" s="2"/>
    </row>
    <row r="78" spans="1:3" x14ac:dyDescent="0.25">
      <c r="A78" s="2" t="s">
        <v>89</v>
      </c>
      <c r="B78" s="6" t="s">
        <v>172</v>
      </c>
      <c r="C78" s="2"/>
    </row>
    <row r="79" spans="1:3" x14ac:dyDescent="0.25">
      <c r="A79" s="2" t="s">
        <v>95</v>
      </c>
      <c r="B79" s="6" t="s">
        <v>190</v>
      </c>
      <c r="C79" s="2" t="s">
        <v>11</v>
      </c>
    </row>
    <row r="80" spans="1:3" x14ac:dyDescent="0.25">
      <c r="A80" s="2" t="s">
        <v>90</v>
      </c>
      <c r="B80" s="6" t="s">
        <v>191</v>
      </c>
      <c r="C80" s="2"/>
    </row>
    <row r="81" spans="1:3" x14ac:dyDescent="0.25">
      <c r="A81" s="2" t="s">
        <v>91</v>
      </c>
      <c r="B81" s="6" t="s">
        <v>192</v>
      </c>
      <c r="C81" s="2"/>
    </row>
    <row r="82" spans="1:3" x14ac:dyDescent="0.25">
      <c r="A82" s="2" t="s">
        <v>92</v>
      </c>
      <c r="B82" s="6" t="s">
        <v>193</v>
      </c>
      <c r="C82" s="2"/>
    </row>
    <row r="83" spans="1:3" x14ac:dyDescent="0.25">
      <c r="A83" s="2" t="s">
        <v>93</v>
      </c>
      <c r="B83" s="6" t="s">
        <v>172</v>
      </c>
      <c r="C83" s="2" t="s">
        <v>75</v>
      </c>
    </row>
    <row r="84" spans="1:3" x14ac:dyDescent="0.25">
      <c r="A84" s="2" t="s">
        <v>96</v>
      </c>
      <c r="B84" s="6" t="s">
        <v>172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194</v>
      </c>
      <c r="C87" s="2"/>
    </row>
    <row r="88" spans="1:3" x14ac:dyDescent="0.25">
      <c r="A88" s="2" t="s">
        <v>98</v>
      </c>
      <c r="B88" s="6" t="s">
        <v>195</v>
      </c>
      <c r="C88" s="2"/>
    </row>
    <row r="89" spans="1:3" x14ac:dyDescent="0.25">
      <c r="A89" s="2" t="s">
        <v>99</v>
      </c>
      <c r="B89" s="6"/>
      <c r="C89" s="2"/>
    </row>
    <row r="90" spans="1:3" x14ac:dyDescent="0.25">
      <c r="A90" s="2" t="s">
        <v>104</v>
      </c>
      <c r="B90" s="6"/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 t="n">
        <v>300000.0</v>
      </c>
      <c r="C93" s="2" t="s">
        <v>103</v>
      </c>
    </row>
    <row r="94" spans="1:3" x14ac:dyDescent="0.25">
      <c r="A94" s="2" t="s">
        <v>105</v>
      </c>
      <c r="B94" s="6"/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 t="n">
        <v>600000.0</v>
      </c>
      <c r="C97" s="2" t="s">
        <v>103</v>
      </c>
    </row>
    <row r="98" spans="1:3" x14ac:dyDescent="0.25">
      <c r="A98" s="2" t="s">
        <v>109</v>
      </c>
      <c r="B98" s="6"/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196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197</v>
      </c>
      <c r="C105" s="2"/>
    </row>
    <row r="106" spans="1:3" ht="16.5" x14ac:dyDescent="0.25">
      <c r="A106" s="2" t="s">
        <v>115</v>
      </c>
      <c r="B106" s="6" t="s">
        <v>198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199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200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-0.0</v>
      </c>
      <c r="O9" s="13" t="n">
        <v>-0.1</v>
      </c>
      <c r="P9" s="13" t="n">
        <v>-0.3</v>
      </c>
      <c r="Q9" s="13" t="n">
        <v>-0.6</v>
      </c>
      <c r="R9" s="13" t="n">
        <v>-1.0</v>
      </c>
      <c r="S9" s="13" t="n">
        <v>-1.8</v>
      </c>
      <c r="T9" s="13" t="n">
        <v>-3.2</v>
      </c>
      <c r="U9" s="13" t="n">
        <v>-5.2</v>
      </c>
      <c r="V9" s="13" t="n">
        <v>-7.8</v>
      </c>
      <c r="W9" s="13" t="n">
        <v>-11.5</v>
      </c>
      <c r="X9" s="13" t="n">
        <v>-15.7</v>
      </c>
      <c r="Y9" s="13" t="n">
        <v>-17.7</v>
      </c>
      <c r="Z9" s="13" t="n">
        <v>-18.2</v>
      </c>
      <c r="AA9" s="13" t="n">
        <v>-20.2</v>
      </c>
      <c r="AB9" s="13" t="n">
        <v>-22.0</v>
      </c>
      <c r="AC9" s="13" t="n">
        <v>-22.7</v>
      </c>
      <c r="AD9" s="13" t="n">
        <v>-23.9</v>
      </c>
      <c r="AE9" s="13" t="n">
        <v>-24.5</v>
      </c>
      <c r="AF9" s="13" t="n">
        <v>-25.1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208</v>
      </c>
      <c r="B6" s="13" t="n">
        <v>83.1</v>
      </c>
      <c r="C6" s="13"/>
      <c r="D6" s="13"/>
      <c r="E6" s="13"/>
      <c r="F6" s="13"/>
      <c r="G6" s="13"/>
      <c r="H6" s="13" t="n">
        <v>53.6</v>
      </c>
      <c r="I6" s="13" t="n">
        <v>59.1</v>
      </c>
      <c r="J6" s="13" t="n">
        <v>65.5</v>
      </c>
      <c r="K6" s="13" t="n">
        <v>69.5</v>
      </c>
      <c r="L6" s="13" t="n">
        <v>71.0</v>
      </c>
      <c r="M6" s="13" t="n">
        <v>74.5</v>
      </c>
      <c r="N6" s="13" t="n">
        <v>75.3</v>
      </c>
      <c r="O6" s="13" t="n">
        <v>76.8</v>
      </c>
      <c r="P6" s="13" t="n">
        <v>75.1</v>
      </c>
      <c r="Q6" s="13" t="n">
        <v>72.5</v>
      </c>
      <c r="R6" s="13" t="n">
        <v>73.6</v>
      </c>
      <c r="S6" s="13" t="n">
        <v>74.7</v>
      </c>
      <c r="T6" s="13" t="n">
        <v>69.3</v>
      </c>
      <c r="U6" s="13" t="n">
        <v>66.7</v>
      </c>
      <c r="V6" s="13" t="n">
        <v>70.1</v>
      </c>
      <c r="W6" s="13" t="n">
        <v>71.9</v>
      </c>
      <c r="X6" s="13" t="n">
        <v>71.0</v>
      </c>
      <c r="Y6" s="13" t="n">
        <v>74.1</v>
      </c>
      <c r="Z6" s="13" t="n">
        <v>71.8</v>
      </c>
      <c r="AA6" s="13" t="n">
        <v>69.1</v>
      </c>
      <c r="AB6" s="13"/>
      <c r="AC6" s="13"/>
      <c r="AD6" s="13"/>
      <c r="AE6" s="13"/>
      <c r="AF6" s="13"/>
      <c r="AG6" s="13"/>
    </row>
    <row r="7" spans="1:33" x14ac:dyDescent="0.25">
      <c r="A7" s="2" t="s">
        <v>209</v>
      </c>
      <c r="B7" s="13" t="n">
        <v>80.1</v>
      </c>
      <c r="C7" s="13"/>
      <c r="D7" s="13"/>
      <c r="E7" s="13"/>
      <c r="F7" s="13"/>
      <c r="G7" s="13"/>
      <c r="H7" s="13" t="n">
        <v>52.0</v>
      </c>
      <c r="I7" s="13" t="n">
        <v>56.8</v>
      </c>
      <c r="J7" s="13" t="n">
        <v>62.1</v>
      </c>
      <c r="K7" s="13" t="n">
        <v>64.6</v>
      </c>
      <c r="L7" s="13" t="n">
        <v>63.3</v>
      </c>
      <c r="M7" s="13" t="n">
        <v>64.3</v>
      </c>
      <c r="N7" s="13" t="n">
        <v>69.6</v>
      </c>
      <c r="O7" s="13" t="n">
        <v>68.5</v>
      </c>
      <c r="P7" s="13" t="n">
        <v>57.6</v>
      </c>
      <c r="Q7" s="13" t="n">
        <v>57.8</v>
      </c>
      <c r="R7" s="13" t="n">
        <v>63.4</v>
      </c>
      <c r="S7" s="13" t="n">
        <v>65.0</v>
      </c>
      <c r="T7" s="13" t="n">
        <v>66.9</v>
      </c>
      <c r="U7" s="13" t="n">
        <v>58.1</v>
      </c>
      <c r="V7" s="13" t="n">
        <v>61.5</v>
      </c>
      <c r="W7" s="13" t="n">
        <v>69.8</v>
      </c>
      <c r="X7" s="13" t="n">
        <v>70.5</v>
      </c>
      <c r="Y7" s="13" t="n">
        <v>74.0</v>
      </c>
      <c r="Z7" s="13" t="n">
        <v>71.6</v>
      </c>
      <c r="AA7" s="13" t="n">
        <v>68.8</v>
      </c>
      <c r="AB7" s="13"/>
      <c r="AC7" s="13"/>
      <c r="AD7" s="13"/>
      <c r="AE7" s="13"/>
      <c r="AF7" s="13"/>
      <c r="AG7" s="13"/>
    </row>
    <row r="8" spans="1:33" x14ac:dyDescent="0.25">
      <c r="A8" s="2" t="s">
        <v>210</v>
      </c>
      <c r="B8" s="13" t="n">
        <v>79.4</v>
      </c>
      <c r="C8" s="13"/>
      <c r="D8" s="13"/>
      <c r="E8" s="13"/>
      <c r="F8" s="13"/>
      <c r="G8" s="13"/>
      <c r="H8" s="13" t="n">
        <v>40.4</v>
      </c>
      <c r="I8" s="13" t="n">
        <v>44.1</v>
      </c>
      <c r="J8" s="13" t="n">
        <v>52.1</v>
      </c>
      <c r="K8" s="13" t="n">
        <v>56.9</v>
      </c>
      <c r="L8" s="13" t="n">
        <v>57.8</v>
      </c>
      <c r="M8" s="13" t="n">
        <v>63.3</v>
      </c>
      <c r="N8" s="13" t="n">
        <v>69.6</v>
      </c>
      <c r="O8" s="13" t="n">
        <v>68.4</v>
      </c>
      <c r="P8" s="13" t="n">
        <v>57.4</v>
      </c>
      <c r="Q8" s="13" t="n">
        <v>57.7</v>
      </c>
      <c r="R8" s="13" t="n">
        <v>63.4</v>
      </c>
      <c r="S8" s="13" t="n">
        <v>64.9</v>
      </c>
      <c r="T8" s="13" t="n">
        <v>66.8</v>
      </c>
      <c r="U8" s="13" t="n">
        <v>57.5</v>
      </c>
      <c r="V8" s="13" t="n">
        <v>60.9</v>
      </c>
      <c r="W8" s="13" t="n">
        <v>69.3</v>
      </c>
      <c r="X8" s="13" t="n">
        <v>69.7</v>
      </c>
      <c r="Y8" s="13" t="n">
        <v>73.2</v>
      </c>
      <c r="Z8" s="13" t="n">
        <v>70.8</v>
      </c>
      <c r="AA8" s="13" t="n">
        <v>67.3</v>
      </c>
      <c r="AB8" s="13"/>
      <c r="AC8" s="13"/>
      <c r="AD8" s="13"/>
      <c r="AE8" s="13"/>
      <c r="AF8" s="13"/>
      <c r="AG8" s="13"/>
    </row>
    <row r="9" spans="1:33" x14ac:dyDescent="0.25">
      <c r="A9" s="2" t="s">
        <v>211</v>
      </c>
      <c r="B9" s="13" t="n">
        <v>70.6</v>
      </c>
      <c r="C9" s="13"/>
      <c r="D9" s="13"/>
      <c r="E9" s="13"/>
      <c r="F9" s="13"/>
      <c r="G9" s="13"/>
      <c r="H9" s="13" t="n">
        <v>51.6</v>
      </c>
      <c r="I9" s="13" t="n">
        <v>56.6</v>
      </c>
      <c r="J9" s="13" t="n">
        <v>61.7</v>
      </c>
      <c r="K9" s="13" t="n">
        <v>63.8</v>
      </c>
      <c r="L9" s="13" t="n">
        <v>61.8</v>
      </c>
      <c r="M9" s="13" t="n">
        <v>57.6</v>
      </c>
      <c r="N9" s="13" t="n">
        <v>51.7</v>
      </c>
      <c r="O9" s="13" t="n">
        <v>47.3</v>
      </c>
      <c r="P9" s="13" t="n">
        <v>41.5</v>
      </c>
      <c r="Q9" s="13" t="n">
        <v>40.0</v>
      </c>
      <c r="R9" s="13" t="n">
        <v>44.3</v>
      </c>
      <c r="S9" s="13" t="n">
        <v>46.1</v>
      </c>
      <c r="T9" s="13" t="n">
        <v>47.5</v>
      </c>
      <c r="U9" s="13" t="n">
        <v>48.5</v>
      </c>
      <c r="V9" s="13" t="n">
        <v>49.0</v>
      </c>
      <c r="W9" s="13" t="n">
        <v>56.6</v>
      </c>
      <c r="X9" s="13" t="n">
        <v>60.8</v>
      </c>
      <c r="Y9" s="13" t="n">
        <v>65.3</v>
      </c>
      <c r="Z9" s="13" t="n">
        <v>62.4</v>
      </c>
      <c r="AA9" s="13" t="n">
        <v>62.3</v>
      </c>
      <c r="AB9" s="13"/>
      <c r="AC9" s="13"/>
      <c r="AD9" s="13"/>
      <c r="AE9" s="13"/>
      <c r="AF9" s="13"/>
      <c r="AG9" s="13"/>
    </row>
    <row r="10" spans="1:33" x14ac:dyDescent="0.25">
      <c r="A10" s="2" t="s">
        <v>212</v>
      </c>
      <c r="B10" s="13" t="n">
        <v>80.0</v>
      </c>
      <c r="C10" s="13"/>
      <c r="D10" s="13"/>
      <c r="E10" s="13"/>
      <c r="F10" s="13"/>
      <c r="G10" s="13" t="n">
        <v>37.4</v>
      </c>
      <c r="H10" s="13" t="n">
        <v>41.5</v>
      </c>
      <c r="I10" s="13" t="n">
        <v>48.0</v>
      </c>
      <c r="J10" s="13" t="n">
        <v>56.9</v>
      </c>
      <c r="K10" s="13" t="n">
        <v>63.8</v>
      </c>
      <c r="L10" s="13" t="n">
        <v>68.8</v>
      </c>
      <c r="M10" s="13" t="n">
        <v>73.8</v>
      </c>
      <c r="N10" s="13" t="n">
        <v>73.8</v>
      </c>
      <c r="O10" s="13" t="n">
        <v>76.1</v>
      </c>
      <c r="P10" s="13" t="n">
        <v>75.0</v>
      </c>
      <c r="Q10" s="13" t="n">
        <v>72.2</v>
      </c>
      <c r="R10" s="13" t="n">
        <v>73.1</v>
      </c>
      <c r="S10" s="13" t="n">
        <v>74.2</v>
      </c>
      <c r="T10" s="13" t="n">
        <v>65.6</v>
      </c>
      <c r="U10" s="13" t="n">
        <v>66.0</v>
      </c>
      <c r="V10" s="13" t="n">
        <v>69.5</v>
      </c>
      <c r="W10" s="13" t="n">
        <v>67.6</v>
      </c>
      <c r="X10" s="13" t="n">
        <v>61.8</v>
      </c>
      <c r="Y10" s="13" t="n">
        <v>58.6</v>
      </c>
      <c r="Z10" s="13" t="n">
        <v>59.0</v>
      </c>
      <c r="AA10" s="13" t="n">
        <v>57.5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213</v>
      </c>
      <c r="B11" s="13" t="n">
        <v>75.6</v>
      </c>
      <c r="C11" s="13"/>
      <c r="D11" s="13"/>
      <c r="E11" s="13"/>
      <c r="F11" s="13"/>
      <c r="G11" s="13" t="n">
        <v>29.4</v>
      </c>
      <c r="H11" s="13" t="n">
        <v>36.4</v>
      </c>
      <c r="I11" s="13" t="n">
        <v>44.2</v>
      </c>
      <c r="J11" s="13" t="n">
        <v>52.1</v>
      </c>
      <c r="K11" s="13" t="n">
        <v>56.1</v>
      </c>
      <c r="L11" s="13" t="n">
        <v>54.9</v>
      </c>
      <c r="M11" s="13" t="n">
        <v>51.8</v>
      </c>
      <c r="N11" s="13" t="n">
        <v>46.9</v>
      </c>
      <c r="O11" s="13" t="n">
        <v>56.6</v>
      </c>
      <c r="P11" s="13" t="n">
        <v>62.0</v>
      </c>
      <c r="Q11" s="13" t="n">
        <v>67.7</v>
      </c>
      <c r="R11" s="13" t="n">
        <v>70.9</v>
      </c>
      <c r="S11" s="13" t="n">
        <v>67.9</v>
      </c>
      <c r="T11" s="13" t="n">
        <v>59.8</v>
      </c>
      <c r="U11" s="13" t="n">
        <v>61.4</v>
      </c>
      <c r="V11" s="13" t="n">
        <v>68.1</v>
      </c>
      <c r="W11" s="13" t="n">
        <v>66.9</v>
      </c>
      <c r="X11" s="13" t="n">
        <v>60.2</v>
      </c>
      <c r="Y11" s="13" t="n">
        <v>56.1</v>
      </c>
      <c r="Z11" s="13" t="n">
        <v>57.3</v>
      </c>
      <c r="AA11" s="13" t="n">
        <v>56.1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214</v>
      </c>
      <c r="B12" s="13" t="n">
        <v>78.0</v>
      </c>
      <c r="C12" s="13"/>
      <c r="D12" s="13"/>
      <c r="E12" s="13"/>
      <c r="F12" s="13"/>
      <c r="G12" s="13" t="n">
        <v>36.7</v>
      </c>
      <c r="H12" s="13" t="n">
        <v>39.8</v>
      </c>
      <c r="I12" s="13" t="n">
        <v>45.7</v>
      </c>
      <c r="J12" s="13" t="n">
        <v>55.1</v>
      </c>
      <c r="K12" s="13" t="n">
        <v>63.0</v>
      </c>
      <c r="L12" s="13" t="n">
        <v>68.7</v>
      </c>
      <c r="M12" s="13" t="n">
        <v>73.8</v>
      </c>
      <c r="N12" s="13" t="n">
        <v>73.8</v>
      </c>
      <c r="O12" s="13" t="n">
        <v>76.0</v>
      </c>
      <c r="P12" s="13" t="n">
        <v>74.8</v>
      </c>
      <c r="Q12" s="13" t="n">
        <v>70.3</v>
      </c>
      <c r="R12" s="13" t="n">
        <v>69.0</v>
      </c>
      <c r="S12" s="13" t="n">
        <v>73.0</v>
      </c>
      <c r="T12" s="13" t="n">
        <v>64.2</v>
      </c>
      <c r="U12" s="13" t="n">
        <v>64.2</v>
      </c>
      <c r="V12" s="13" t="n">
        <v>64.0</v>
      </c>
      <c r="W12" s="13" t="n">
        <v>59.5</v>
      </c>
      <c r="X12" s="13" t="n">
        <v>56.6</v>
      </c>
      <c r="Y12" s="13" t="n">
        <v>54.9</v>
      </c>
      <c r="Z12" s="13" t="n">
        <v>54.3</v>
      </c>
      <c r="AA12" s="13" t="n">
        <v>52.0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215</v>
      </c>
      <c r="B13" s="13" t="n">
        <v>61.2</v>
      </c>
      <c r="C13" s="13"/>
      <c r="D13" s="13"/>
      <c r="E13" s="13"/>
      <c r="F13" s="13"/>
      <c r="G13" s="13" t="n">
        <v>41.4</v>
      </c>
      <c r="H13" s="13" t="n">
        <v>47.5</v>
      </c>
      <c r="I13" s="13" t="n">
        <v>54.2</v>
      </c>
      <c r="J13" s="13" t="n">
        <v>61.6</v>
      </c>
      <c r="K13" s="13" t="n">
        <v>65.6</v>
      </c>
      <c r="L13" s="13" t="n">
        <v>64.4</v>
      </c>
      <c r="M13" s="13" t="n">
        <v>61.6</v>
      </c>
      <c r="N13" s="13" t="n">
        <v>58.4</v>
      </c>
      <c r="O13" s="13" t="n">
        <v>55.9</v>
      </c>
      <c r="P13" s="13" t="n">
        <v>54.1</v>
      </c>
      <c r="Q13" s="13" t="n">
        <v>55.9</v>
      </c>
      <c r="R13" s="13" t="n">
        <v>57.2</v>
      </c>
      <c r="S13" s="13" t="n">
        <v>52.2</v>
      </c>
      <c r="T13" s="13" t="n">
        <v>44.4</v>
      </c>
      <c r="U13" s="13" t="n">
        <v>33.6</v>
      </c>
      <c r="V13" s="13" t="n">
        <v>29.1</v>
      </c>
      <c r="W13" s="13" t="n">
        <v>24.6</v>
      </c>
      <c r="X13" s="13" t="n">
        <v>20.1</v>
      </c>
      <c r="Y13" s="13" t="n">
        <v>14.2</v>
      </c>
      <c r="Z13" s="13" t="n">
        <v>7.6</v>
      </c>
      <c r="AA13" s="13" t="n">
        <v>0.4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216</v>
      </c>
      <c r="B14" s="13" t="n">
        <v>83.2</v>
      </c>
      <c r="C14" s="13"/>
      <c r="D14" s="13"/>
      <c r="E14" s="13"/>
      <c r="F14" s="13"/>
      <c r="G14" s="13"/>
      <c r="H14" s="13" t="n">
        <v>52.3</v>
      </c>
      <c r="I14" s="13" t="n">
        <v>57.6</v>
      </c>
      <c r="J14" s="13" t="n">
        <v>63.8</v>
      </c>
      <c r="K14" s="13" t="n">
        <v>67.5</v>
      </c>
      <c r="L14" s="13" t="n">
        <v>68.6</v>
      </c>
      <c r="M14" s="13" t="n">
        <v>71.5</v>
      </c>
      <c r="N14" s="13" t="n">
        <v>71.6</v>
      </c>
      <c r="O14" s="13" t="n">
        <v>73.1</v>
      </c>
      <c r="P14" s="13" t="n">
        <v>67.6</v>
      </c>
      <c r="Q14" s="13" t="n">
        <v>64.3</v>
      </c>
      <c r="R14" s="13" t="n">
        <v>71.2</v>
      </c>
      <c r="S14" s="13" t="n">
        <v>78.6</v>
      </c>
      <c r="T14" s="13" t="n">
        <v>75.3</v>
      </c>
      <c r="U14" s="13" t="n">
        <v>69.8</v>
      </c>
      <c r="V14" s="13" t="n">
        <v>68.7</v>
      </c>
      <c r="W14" s="13" t="n">
        <v>70.4</v>
      </c>
      <c r="X14" s="13" t="n">
        <v>69.7</v>
      </c>
      <c r="Y14" s="13" t="n">
        <v>73.0</v>
      </c>
      <c r="Z14" s="13" t="n">
        <v>70.5</v>
      </c>
      <c r="AA14" s="13" t="n">
        <v>67.9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217</v>
      </c>
      <c r="B15" s="13" t="n">
        <v>78.9</v>
      </c>
      <c r="C15" s="13"/>
      <c r="D15" s="13"/>
      <c r="E15" s="13"/>
      <c r="F15" s="13"/>
      <c r="G15" s="13"/>
      <c r="H15" s="13" t="n">
        <v>50.5</v>
      </c>
      <c r="I15" s="13" t="n">
        <v>54.9</v>
      </c>
      <c r="J15" s="13" t="n">
        <v>59.4</v>
      </c>
      <c r="K15" s="13" t="n">
        <v>60.6</v>
      </c>
      <c r="L15" s="13" t="n">
        <v>57.5</v>
      </c>
      <c r="M15" s="13" t="n">
        <v>57.5</v>
      </c>
      <c r="N15" s="13" t="n">
        <v>66.1</v>
      </c>
      <c r="O15" s="13" t="n">
        <v>69.6</v>
      </c>
      <c r="P15" s="13" t="n">
        <v>61.5</v>
      </c>
      <c r="Q15" s="13" t="n">
        <v>60.5</v>
      </c>
      <c r="R15" s="13" t="n">
        <v>63.5</v>
      </c>
      <c r="S15" s="13" t="n">
        <v>63.0</v>
      </c>
      <c r="T15" s="13" t="n">
        <v>65.0</v>
      </c>
      <c r="U15" s="13" t="n">
        <v>56.4</v>
      </c>
      <c r="V15" s="13" t="n">
        <v>60.3</v>
      </c>
      <c r="W15" s="13" t="n">
        <v>68.7</v>
      </c>
      <c r="X15" s="13" t="n">
        <v>69.2</v>
      </c>
      <c r="Y15" s="13" t="n">
        <v>72.8</v>
      </c>
      <c r="Z15" s="13" t="n">
        <v>70.2</v>
      </c>
      <c r="AA15" s="13" t="n">
        <v>67.6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218</v>
      </c>
      <c r="B16" s="13" t="n">
        <v>78.1</v>
      </c>
      <c r="C16" s="13"/>
      <c r="D16" s="13"/>
      <c r="E16" s="13"/>
      <c r="F16" s="13"/>
      <c r="G16" s="13"/>
      <c r="H16" s="13" t="n">
        <v>38.2</v>
      </c>
      <c r="I16" s="13" t="n">
        <v>41.4</v>
      </c>
      <c r="J16" s="13" t="n">
        <v>48.6</v>
      </c>
      <c r="K16" s="13" t="n">
        <v>52.2</v>
      </c>
      <c r="L16" s="13" t="n">
        <v>51.4</v>
      </c>
      <c r="M16" s="13" t="n">
        <v>56.3</v>
      </c>
      <c r="N16" s="13" t="n">
        <v>66.1</v>
      </c>
      <c r="O16" s="13" t="n">
        <v>69.5</v>
      </c>
      <c r="P16" s="13" t="n">
        <v>61.4</v>
      </c>
      <c r="Q16" s="13" t="n">
        <v>60.4</v>
      </c>
      <c r="R16" s="13" t="n">
        <v>63.4</v>
      </c>
      <c r="S16" s="13" t="n">
        <v>62.9</v>
      </c>
      <c r="T16" s="13" t="n">
        <v>64.8</v>
      </c>
      <c r="U16" s="13" t="n">
        <v>55.7</v>
      </c>
      <c r="V16" s="13" t="n">
        <v>59.6</v>
      </c>
      <c r="W16" s="13" t="n">
        <v>68.1</v>
      </c>
      <c r="X16" s="13" t="n">
        <v>68.3</v>
      </c>
      <c r="Y16" s="13" t="n">
        <v>71.9</v>
      </c>
      <c r="Z16" s="13" t="n">
        <v>69.4</v>
      </c>
      <c r="AA16" s="13" t="n">
        <v>65.9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219</v>
      </c>
      <c r="B17" s="13" t="n">
        <v>69.9</v>
      </c>
      <c r="C17" s="13"/>
      <c r="D17" s="13"/>
      <c r="E17" s="13"/>
      <c r="F17" s="13"/>
      <c r="G17" s="13"/>
      <c r="H17" s="13" t="n">
        <v>50.2</v>
      </c>
      <c r="I17" s="13" t="n">
        <v>54.7</v>
      </c>
      <c r="J17" s="13" t="n">
        <v>59.0</v>
      </c>
      <c r="K17" s="13" t="n">
        <v>59.9</v>
      </c>
      <c r="L17" s="13" t="n">
        <v>56.3</v>
      </c>
      <c r="M17" s="13" t="n">
        <v>51.2</v>
      </c>
      <c r="N17" s="13" t="n">
        <v>48.4</v>
      </c>
      <c r="O17" s="13" t="n">
        <v>48.5</v>
      </c>
      <c r="P17" s="13" t="n">
        <v>45.8</v>
      </c>
      <c r="Q17" s="13" t="n">
        <v>43.7</v>
      </c>
      <c r="R17" s="13" t="n">
        <v>45.4</v>
      </c>
      <c r="S17" s="13" t="n">
        <v>45.1</v>
      </c>
      <c r="T17" s="13" t="n">
        <v>46.2</v>
      </c>
      <c r="U17" s="13" t="n">
        <v>47.5</v>
      </c>
      <c r="V17" s="13" t="n">
        <v>48.3</v>
      </c>
      <c r="W17" s="13" t="n">
        <v>56.1</v>
      </c>
      <c r="X17" s="13" t="n">
        <v>60.2</v>
      </c>
      <c r="Y17" s="13" t="n">
        <v>64.7</v>
      </c>
      <c r="Z17" s="13" t="n">
        <v>61.7</v>
      </c>
      <c r="AA17" s="13" t="n">
        <v>61.6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220</v>
      </c>
      <c r="B18" s="13" t="n">
        <v>81.1</v>
      </c>
      <c r="C18" s="13"/>
      <c r="D18" s="13"/>
      <c r="E18" s="13"/>
      <c r="F18" s="13"/>
      <c r="G18" s="13" t="n">
        <v>36.1</v>
      </c>
      <c r="H18" s="13" t="n">
        <v>40.2</v>
      </c>
      <c r="I18" s="13" t="n">
        <v>46.8</v>
      </c>
      <c r="J18" s="13" t="n">
        <v>55.5</v>
      </c>
      <c r="K18" s="13" t="n">
        <v>62.0</v>
      </c>
      <c r="L18" s="13" t="n">
        <v>66.6</v>
      </c>
      <c r="M18" s="13" t="n">
        <v>71.0</v>
      </c>
      <c r="N18" s="13" t="n">
        <v>70.0</v>
      </c>
      <c r="O18" s="13" t="n">
        <v>70.5</v>
      </c>
      <c r="P18" s="13" t="n">
        <v>66.3</v>
      </c>
      <c r="Q18" s="13" t="n">
        <v>61.7</v>
      </c>
      <c r="R18" s="13" t="n">
        <v>70.4</v>
      </c>
      <c r="S18" s="13" t="n">
        <v>78.4</v>
      </c>
      <c r="T18" s="13" t="n">
        <v>74.8</v>
      </c>
      <c r="U18" s="13" t="n">
        <v>69.6</v>
      </c>
      <c r="V18" s="13" t="n">
        <v>68.0</v>
      </c>
      <c r="W18" s="13" t="n">
        <v>65.4</v>
      </c>
      <c r="X18" s="13" t="n">
        <v>60.4</v>
      </c>
      <c r="Y18" s="13" t="n">
        <v>58.5</v>
      </c>
      <c r="Z18" s="13" t="n">
        <v>58.4</v>
      </c>
      <c r="AA18" s="13" t="n">
        <v>56.5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221</v>
      </c>
      <c r="B19" s="13" t="n">
        <v>76.7</v>
      </c>
      <c r="C19" s="13"/>
      <c r="D19" s="13"/>
      <c r="E19" s="13"/>
      <c r="F19" s="13"/>
      <c r="G19" s="13" t="n">
        <v>28.9</v>
      </c>
      <c r="H19" s="13" t="n">
        <v>35.8</v>
      </c>
      <c r="I19" s="13" t="n">
        <v>43.5</v>
      </c>
      <c r="J19" s="13" t="n">
        <v>51.3</v>
      </c>
      <c r="K19" s="13" t="n">
        <v>55.0</v>
      </c>
      <c r="L19" s="13" t="n">
        <v>53.5</v>
      </c>
      <c r="M19" s="13" t="n">
        <v>49.8</v>
      </c>
      <c r="N19" s="13" t="n">
        <v>44.0</v>
      </c>
      <c r="O19" s="13" t="n">
        <v>51.9</v>
      </c>
      <c r="P19" s="13" t="n">
        <v>54.0</v>
      </c>
      <c r="Q19" s="13" t="n">
        <v>57.7</v>
      </c>
      <c r="R19" s="13" t="n">
        <v>68.6</v>
      </c>
      <c r="S19" s="13" t="n">
        <v>72.8</v>
      </c>
      <c r="T19" s="13" t="n">
        <v>69.7</v>
      </c>
      <c r="U19" s="13" t="n">
        <v>65.4</v>
      </c>
      <c r="V19" s="13" t="n">
        <v>66.8</v>
      </c>
      <c r="W19" s="13" t="n">
        <v>64.8</v>
      </c>
      <c r="X19" s="13" t="n">
        <v>59.1</v>
      </c>
      <c r="Y19" s="13" t="n">
        <v>56.4</v>
      </c>
      <c r="Z19" s="13" t="n">
        <v>56.9</v>
      </c>
      <c r="AA19" s="13" t="n">
        <v>55.3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222</v>
      </c>
      <c r="B20" s="13" t="n">
        <v>79.1</v>
      </c>
      <c r="C20" s="13"/>
      <c r="D20" s="13"/>
      <c r="E20" s="13"/>
      <c r="F20" s="13"/>
      <c r="G20" s="13" t="n">
        <v>35.2</v>
      </c>
      <c r="H20" s="13" t="n">
        <v>38.3</v>
      </c>
      <c r="I20" s="13" t="n">
        <v>44.1</v>
      </c>
      <c r="J20" s="13" t="n">
        <v>53.4</v>
      </c>
      <c r="K20" s="13" t="n">
        <v>61.0</v>
      </c>
      <c r="L20" s="13" t="n">
        <v>66.4</v>
      </c>
      <c r="M20" s="13" t="n">
        <v>70.9</v>
      </c>
      <c r="N20" s="13" t="n">
        <v>70.0</v>
      </c>
      <c r="O20" s="13" t="n">
        <v>70.5</v>
      </c>
      <c r="P20" s="13" t="n">
        <v>66.0</v>
      </c>
      <c r="Q20" s="13" t="n">
        <v>59.5</v>
      </c>
      <c r="R20" s="13" t="n">
        <v>65.8</v>
      </c>
      <c r="S20" s="13" t="n">
        <v>77.0</v>
      </c>
      <c r="T20" s="13" t="n">
        <v>73.2</v>
      </c>
      <c r="U20" s="13" t="n">
        <v>67.4</v>
      </c>
      <c r="V20" s="13" t="n">
        <v>61.8</v>
      </c>
      <c r="W20" s="13" t="n">
        <v>56.6</v>
      </c>
      <c r="X20" s="13" t="n">
        <v>54.6</v>
      </c>
      <c r="Y20" s="13" t="n">
        <v>54.3</v>
      </c>
      <c r="Z20" s="13" t="n">
        <v>53.0</v>
      </c>
      <c r="AA20" s="13" t="n">
        <v>50.4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223</v>
      </c>
      <c r="B21" s="13" t="n">
        <v>58.1</v>
      </c>
      <c r="C21" s="13"/>
      <c r="D21" s="13"/>
      <c r="E21" s="13"/>
      <c r="F21" s="13"/>
      <c r="G21" s="13" t="n">
        <v>40.7</v>
      </c>
      <c r="H21" s="13" t="n">
        <v>46.8</v>
      </c>
      <c r="I21" s="13" t="n">
        <v>53.4</v>
      </c>
      <c r="J21" s="13" t="n">
        <v>60.7</v>
      </c>
      <c r="K21" s="13" t="n">
        <v>64.5</v>
      </c>
      <c r="L21" s="13" t="n">
        <v>63.2</v>
      </c>
      <c r="M21" s="13" t="n">
        <v>60.0</v>
      </c>
      <c r="N21" s="13" t="n">
        <v>56.2</v>
      </c>
      <c r="O21" s="13" t="n">
        <v>52.7</v>
      </c>
      <c r="P21" s="13" t="n">
        <v>49.3</v>
      </c>
      <c r="Q21" s="13" t="n">
        <v>47.8</v>
      </c>
      <c r="R21" s="13" t="n">
        <v>47.1</v>
      </c>
      <c r="S21" s="13" t="n">
        <v>49.8</v>
      </c>
      <c r="T21" s="13" t="n">
        <v>49.3</v>
      </c>
      <c r="U21" s="13" t="n">
        <v>43.5</v>
      </c>
      <c r="V21" s="13" t="n">
        <v>33.3</v>
      </c>
      <c r="W21" s="13" t="n">
        <v>23.4</v>
      </c>
      <c r="X21" s="13" t="n">
        <v>18.1</v>
      </c>
      <c r="Y21" s="13" t="n">
        <v>13.1</v>
      </c>
      <c r="Z21" s="13" t="n">
        <v>7.9</v>
      </c>
      <c r="AA21" s="13" t="n">
        <v>0.0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224</v>
      </c>
      <c r="B22" s="13" t="n">
        <v>77.3</v>
      </c>
      <c r="C22" s="13"/>
      <c r="D22" s="13"/>
      <c r="E22" s="13"/>
      <c r="F22" s="13"/>
      <c r="G22" s="13"/>
      <c r="H22" s="13" t="n">
        <v>45.0</v>
      </c>
      <c r="I22" s="13" t="n">
        <v>50.6</v>
      </c>
      <c r="J22" s="13" t="n">
        <v>57.4</v>
      </c>
      <c r="K22" s="13" t="n">
        <v>62.1</v>
      </c>
      <c r="L22" s="13" t="n">
        <v>64.9</v>
      </c>
      <c r="M22" s="13" t="n">
        <v>69.3</v>
      </c>
      <c r="N22" s="13" t="n">
        <v>70.0</v>
      </c>
      <c r="O22" s="13" t="n">
        <v>72.0</v>
      </c>
      <c r="P22" s="13" t="n">
        <v>70.6</v>
      </c>
      <c r="Q22" s="13" t="n">
        <v>68.3</v>
      </c>
      <c r="R22" s="13" t="n">
        <v>69.8</v>
      </c>
      <c r="S22" s="13" t="n">
        <v>72.2</v>
      </c>
      <c r="T22" s="13" t="n">
        <v>65.0</v>
      </c>
      <c r="U22" s="13" t="n">
        <v>54.0</v>
      </c>
      <c r="V22" s="13" t="n">
        <v>59.1</v>
      </c>
      <c r="W22" s="13" t="n">
        <v>64.5</v>
      </c>
      <c r="X22" s="13" t="n">
        <v>63.5</v>
      </c>
      <c r="Y22" s="13" t="n">
        <v>66.8</v>
      </c>
      <c r="Z22" s="13" t="n">
        <v>62.6</v>
      </c>
      <c r="AA22" s="13" t="n">
        <v>61.8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225</v>
      </c>
      <c r="B23" s="13" t="n">
        <v>72.1</v>
      </c>
      <c r="C23" s="13"/>
      <c r="D23" s="13"/>
      <c r="E23" s="13"/>
      <c r="F23" s="13"/>
      <c r="G23" s="13"/>
      <c r="H23" s="13" t="n">
        <v>43.1</v>
      </c>
      <c r="I23" s="13" t="n">
        <v>48.0</v>
      </c>
      <c r="J23" s="13" t="n">
        <v>53.4</v>
      </c>
      <c r="K23" s="13" t="n">
        <v>56.1</v>
      </c>
      <c r="L23" s="13" t="n">
        <v>55.1</v>
      </c>
      <c r="M23" s="13" t="n">
        <v>57.2</v>
      </c>
      <c r="N23" s="13" t="n">
        <v>63.3</v>
      </c>
      <c r="O23" s="13" t="n">
        <v>62.8</v>
      </c>
      <c r="P23" s="13" t="n">
        <v>51.6</v>
      </c>
      <c r="Q23" s="13" t="n">
        <v>48.1</v>
      </c>
      <c r="R23" s="13" t="n">
        <v>51.8</v>
      </c>
      <c r="S23" s="13" t="n">
        <v>55.6</v>
      </c>
      <c r="T23" s="13" t="n">
        <v>59.3</v>
      </c>
      <c r="U23" s="13" t="n">
        <v>50.0</v>
      </c>
      <c r="V23" s="13" t="n">
        <v>54.0</v>
      </c>
      <c r="W23" s="13" t="n">
        <v>62.3</v>
      </c>
      <c r="X23" s="13" t="n">
        <v>61.9</v>
      </c>
      <c r="Y23" s="13" t="n">
        <v>66.5</v>
      </c>
      <c r="Z23" s="13" t="n">
        <v>62.5</v>
      </c>
      <c r="AA23" s="13" t="n">
        <v>61.0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226</v>
      </c>
      <c r="B24" s="13" t="n">
        <v>71.6</v>
      </c>
      <c r="C24" s="13"/>
      <c r="D24" s="13"/>
      <c r="E24" s="13"/>
      <c r="F24" s="13"/>
      <c r="G24" s="13"/>
      <c r="H24" s="13" t="n">
        <v>32.6</v>
      </c>
      <c r="I24" s="13" t="n">
        <v>36.4</v>
      </c>
      <c r="J24" s="13" t="n">
        <v>44.5</v>
      </c>
      <c r="K24" s="13" t="n">
        <v>49.4</v>
      </c>
      <c r="L24" s="13" t="n">
        <v>50.5</v>
      </c>
      <c r="M24" s="13" t="n">
        <v>56.4</v>
      </c>
      <c r="N24" s="13" t="n">
        <v>63.2</v>
      </c>
      <c r="O24" s="13" t="n">
        <v>62.8</v>
      </c>
      <c r="P24" s="13" t="n">
        <v>51.5</v>
      </c>
      <c r="Q24" s="13" t="n">
        <v>48.0</v>
      </c>
      <c r="R24" s="13" t="n">
        <v>51.7</v>
      </c>
      <c r="S24" s="13" t="n">
        <v>55.5</v>
      </c>
      <c r="T24" s="13" t="n">
        <v>59.2</v>
      </c>
      <c r="U24" s="13" t="n">
        <v>49.5</v>
      </c>
      <c r="V24" s="13" t="n">
        <v>53.6</v>
      </c>
      <c r="W24" s="13" t="n">
        <v>61.9</v>
      </c>
      <c r="X24" s="13" t="n">
        <v>61.3</v>
      </c>
      <c r="Y24" s="13" t="n">
        <v>65.8</v>
      </c>
      <c r="Z24" s="13" t="n">
        <v>61.9</v>
      </c>
      <c r="AA24" s="13" t="n">
        <v>59.8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227</v>
      </c>
      <c r="B25" s="13" t="n">
        <v>61.6</v>
      </c>
      <c r="C25" s="13"/>
      <c r="D25" s="13"/>
      <c r="E25" s="13"/>
      <c r="F25" s="13"/>
      <c r="G25" s="13"/>
      <c r="H25" s="13" t="n">
        <v>42.7</v>
      </c>
      <c r="I25" s="13" t="n">
        <v>47.7</v>
      </c>
      <c r="J25" s="13" t="n">
        <v>52.9</v>
      </c>
      <c r="K25" s="13" t="n">
        <v>55.1</v>
      </c>
      <c r="L25" s="13" t="n">
        <v>53.3</v>
      </c>
      <c r="M25" s="13" t="n">
        <v>49.4</v>
      </c>
      <c r="N25" s="13" t="n">
        <v>44.0</v>
      </c>
      <c r="O25" s="13" t="n">
        <v>40.1</v>
      </c>
      <c r="P25" s="13" t="n">
        <v>34.2</v>
      </c>
      <c r="Q25" s="13" t="n">
        <v>29.4</v>
      </c>
      <c r="R25" s="13" t="n">
        <v>31.8</v>
      </c>
      <c r="S25" s="13" t="n">
        <v>35.7</v>
      </c>
      <c r="T25" s="13" t="n">
        <v>38.7</v>
      </c>
      <c r="U25" s="13" t="n">
        <v>39.4</v>
      </c>
      <c r="V25" s="13" t="n">
        <v>40.4</v>
      </c>
      <c r="W25" s="13" t="n">
        <v>48.0</v>
      </c>
      <c r="X25" s="13" t="n">
        <v>51.3</v>
      </c>
      <c r="Y25" s="13" t="n">
        <v>56.8</v>
      </c>
      <c r="Z25" s="13" t="n">
        <v>52.4</v>
      </c>
      <c r="AA25" s="13" t="n">
        <v>53.7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228</v>
      </c>
      <c r="B26" s="13" t="n">
        <v>75.7</v>
      </c>
      <c r="C26" s="13"/>
      <c r="D26" s="13"/>
      <c r="E26" s="13"/>
      <c r="F26" s="13"/>
      <c r="G26" s="13" t="n">
        <v>32.3</v>
      </c>
      <c r="H26" s="13" t="n">
        <v>36.4</v>
      </c>
      <c r="I26" s="13" t="n">
        <v>42.9</v>
      </c>
      <c r="J26" s="13" t="n">
        <v>51.8</v>
      </c>
      <c r="K26" s="13" t="n">
        <v>58.7</v>
      </c>
      <c r="L26" s="13" t="n">
        <v>63.9</v>
      </c>
      <c r="M26" s="13" t="n">
        <v>68.9</v>
      </c>
      <c r="N26" s="13" t="n">
        <v>69.0</v>
      </c>
      <c r="O26" s="13" t="n">
        <v>71.4</v>
      </c>
      <c r="P26" s="13" t="n">
        <v>70.6</v>
      </c>
      <c r="Q26" s="13" t="n">
        <v>68.1</v>
      </c>
      <c r="R26" s="13" t="n">
        <v>69.7</v>
      </c>
      <c r="S26" s="13" t="n">
        <v>72.1</v>
      </c>
      <c r="T26" s="13" t="n">
        <v>63.7</v>
      </c>
      <c r="U26" s="13" t="n">
        <v>51.7</v>
      </c>
      <c r="V26" s="13" t="n">
        <v>57.5</v>
      </c>
      <c r="W26" s="13" t="n">
        <v>60.6</v>
      </c>
      <c r="X26" s="13" t="n">
        <v>58.6</v>
      </c>
      <c r="Y26" s="13" t="n">
        <v>55.5</v>
      </c>
      <c r="Z26" s="13" t="n">
        <v>47.5</v>
      </c>
      <c r="AA26" s="13" t="n">
        <v>53.9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229</v>
      </c>
      <c r="B27" s="13" t="n">
        <v>70.6</v>
      </c>
      <c r="C27" s="13"/>
      <c r="D27" s="13"/>
      <c r="E27" s="13"/>
      <c r="F27" s="13"/>
      <c r="G27" s="13" t="n">
        <v>24.3</v>
      </c>
      <c r="H27" s="13" t="n">
        <v>31.2</v>
      </c>
      <c r="I27" s="13" t="n">
        <v>39.0</v>
      </c>
      <c r="J27" s="13" t="n">
        <v>47.0</v>
      </c>
      <c r="K27" s="13" t="n">
        <v>51.0</v>
      </c>
      <c r="L27" s="13" t="n">
        <v>49.9</v>
      </c>
      <c r="M27" s="13" t="n">
        <v>46.7</v>
      </c>
      <c r="N27" s="13" t="n">
        <v>42.0</v>
      </c>
      <c r="O27" s="13" t="n">
        <v>51.9</v>
      </c>
      <c r="P27" s="13" t="n">
        <v>57.5</v>
      </c>
      <c r="Q27" s="13" t="n">
        <v>63.5</v>
      </c>
      <c r="R27" s="13" t="n">
        <v>67.4</v>
      </c>
      <c r="S27" s="13" t="n">
        <v>65.7</v>
      </c>
      <c r="T27" s="13" t="n">
        <v>57.9</v>
      </c>
      <c r="U27" s="13" t="n">
        <v>47.0</v>
      </c>
      <c r="V27" s="13" t="n">
        <v>56.1</v>
      </c>
      <c r="W27" s="13" t="n">
        <v>59.8</v>
      </c>
      <c r="X27" s="13" t="n">
        <v>57.0</v>
      </c>
      <c r="Y27" s="13" t="n">
        <v>53.0</v>
      </c>
      <c r="Z27" s="13" t="n">
        <v>45.7</v>
      </c>
      <c r="AA27" s="13" t="n">
        <v>52.4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230</v>
      </c>
      <c r="B28" s="13" t="n">
        <v>74.1</v>
      </c>
      <c r="C28" s="13"/>
      <c r="D28" s="13"/>
      <c r="E28" s="13"/>
      <c r="F28" s="13"/>
      <c r="G28" s="13" t="n">
        <v>31.6</v>
      </c>
      <c r="H28" s="13" t="n">
        <v>34.8</v>
      </c>
      <c r="I28" s="13" t="n">
        <v>40.7</v>
      </c>
      <c r="J28" s="13" t="n">
        <v>50.1</v>
      </c>
      <c r="K28" s="13" t="n">
        <v>58.0</v>
      </c>
      <c r="L28" s="13" t="n">
        <v>63.7</v>
      </c>
      <c r="M28" s="13" t="n">
        <v>68.9</v>
      </c>
      <c r="N28" s="13" t="n">
        <v>69.0</v>
      </c>
      <c r="O28" s="13" t="n">
        <v>71.4</v>
      </c>
      <c r="P28" s="13" t="n">
        <v>70.4</v>
      </c>
      <c r="Q28" s="13" t="n">
        <v>66.3</v>
      </c>
      <c r="R28" s="13" t="n">
        <v>65.7</v>
      </c>
      <c r="S28" s="13" t="n">
        <v>70.9</v>
      </c>
      <c r="T28" s="13" t="n">
        <v>62.3</v>
      </c>
      <c r="U28" s="13" t="n">
        <v>49.9</v>
      </c>
      <c r="V28" s="13" t="n">
        <v>52.1</v>
      </c>
      <c r="W28" s="13" t="n">
        <v>52.6</v>
      </c>
      <c r="X28" s="13" t="n">
        <v>53.5</v>
      </c>
      <c r="Y28" s="13" t="n">
        <v>51.9</v>
      </c>
      <c r="Z28" s="13" t="n">
        <v>42.9</v>
      </c>
      <c r="AA28" s="13" t="n">
        <v>48.5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231</v>
      </c>
      <c r="B29" s="13" t="n">
        <v>55.0</v>
      </c>
      <c r="C29" s="13"/>
      <c r="D29" s="13"/>
      <c r="E29" s="13"/>
      <c r="F29" s="13"/>
      <c r="G29" s="13" t="n">
        <v>32.4</v>
      </c>
      <c r="H29" s="13" t="n">
        <v>38.5</v>
      </c>
      <c r="I29" s="13" t="n">
        <v>45.1</v>
      </c>
      <c r="J29" s="13" t="n">
        <v>52.6</v>
      </c>
      <c r="K29" s="13" t="n">
        <v>56.5</v>
      </c>
      <c r="L29" s="13" t="n">
        <v>55.4</v>
      </c>
      <c r="M29" s="13" t="n">
        <v>52.6</v>
      </c>
      <c r="N29" s="13" t="n">
        <v>49.4</v>
      </c>
      <c r="O29" s="13" t="n">
        <v>47.7</v>
      </c>
      <c r="P29" s="13" t="n">
        <v>47.2</v>
      </c>
      <c r="Q29" s="13" t="n">
        <v>49.9</v>
      </c>
      <c r="R29" s="13" t="n">
        <v>52.2</v>
      </c>
      <c r="S29" s="13" t="n">
        <v>48.3</v>
      </c>
      <c r="T29" s="13" t="n">
        <v>42.0</v>
      </c>
      <c r="U29" s="13" t="n">
        <v>31.7</v>
      </c>
      <c r="V29" s="13" t="n">
        <v>14.9</v>
      </c>
      <c r="W29" s="13" t="n">
        <v>12.5</v>
      </c>
      <c r="X29" s="13" t="n">
        <v>13.1</v>
      </c>
      <c r="Y29" s="13" t="n">
        <v>11.0</v>
      </c>
      <c r="Z29" s="13" t="n">
        <v>4.5</v>
      </c>
      <c r="AA29" s="13" t="n">
        <v>-11.1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100.5</v>
      </c>
      <c r="C6" s="13"/>
      <c r="D6" s="13"/>
      <c r="E6" s="13"/>
      <c r="F6" s="13"/>
      <c r="G6" s="13"/>
      <c r="H6" s="13" t="n">
        <v>68.5</v>
      </c>
      <c r="I6" s="13" t="n">
        <v>74.3</v>
      </c>
      <c r="J6" s="13" t="n">
        <v>80.6</v>
      </c>
      <c r="K6" s="13" t="n">
        <v>84.3</v>
      </c>
      <c r="L6" s="13" t="n">
        <v>84.8</v>
      </c>
      <c r="M6" s="13" t="n">
        <v>86.9</v>
      </c>
      <c r="N6" s="13" t="n">
        <v>88.7</v>
      </c>
      <c r="O6" s="13" t="n">
        <v>90.4</v>
      </c>
      <c r="P6" s="13" t="n">
        <v>88.4</v>
      </c>
      <c r="Q6" s="13" t="n">
        <v>88.2</v>
      </c>
      <c r="R6" s="13" t="n">
        <v>91.8</v>
      </c>
      <c r="S6" s="13" t="n">
        <v>94.8</v>
      </c>
      <c r="T6" s="13" t="n">
        <v>90.7</v>
      </c>
      <c r="U6" s="13" t="n">
        <v>87.5</v>
      </c>
      <c r="V6" s="13" t="n">
        <v>87.8</v>
      </c>
      <c r="W6" s="13" t="n">
        <v>88.2</v>
      </c>
      <c r="X6" s="13" t="n">
        <v>87.4</v>
      </c>
      <c r="Y6" s="13" t="n">
        <v>90.6</v>
      </c>
      <c r="Z6" s="13" t="n">
        <v>88.1</v>
      </c>
      <c r="AA6" s="13" t="n">
        <v>85.9</v>
      </c>
      <c r="AB6" s="13"/>
      <c r="AC6" s="13"/>
      <c r="AD6" s="13"/>
      <c r="AE6" s="13"/>
      <c r="AF6" s="13"/>
      <c r="AG6" s="13"/>
    </row>
    <row r="7" spans="1:33" x14ac:dyDescent="0.25">
      <c r="A7" s="2" t="s">
        <v>232</v>
      </c>
      <c r="B7" s="13" t="n">
        <v>96.4</v>
      </c>
      <c r="C7" s="13"/>
      <c r="D7" s="13"/>
      <c r="E7" s="13"/>
      <c r="F7" s="13"/>
      <c r="G7" s="13"/>
      <c r="H7" s="13" t="n">
        <v>67.0</v>
      </c>
      <c r="I7" s="13" t="n">
        <v>72.2</v>
      </c>
      <c r="J7" s="13" t="n">
        <v>77.6</v>
      </c>
      <c r="K7" s="13" t="n">
        <v>80.2</v>
      </c>
      <c r="L7" s="13" t="n">
        <v>79.3</v>
      </c>
      <c r="M7" s="13" t="n">
        <v>79.6</v>
      </c>
      <c r="N7" s="13" t="n">
        <v>85.6</v>
      </c>
      <c r="O7" s="13" t="n">
        <v>86.4</v>
      </c>
      <c r="P7" s="13" t="n">
        <v>77.5</v>
      </c>
      <c r="Q7" s="13" t="n">
        <v>76.7</v>
      </c>
      <c r="R7" s="13" t="n">
        <v>79.7</v>
      </c>
      <c r="S7" s="13" t="n">
        <v>80.1</v>
      </c>
      <c r="T7" s="13" t="n">
        <v>81.9</v>
      </c>
      <c r="U7" s="13" t="n">
        <v>73.7</v>
      </c>
      <c r="V7" s="13" t="n">
        <v>77.6</v>
      </c>
      <c r="W7" s="13" t="n">
        <v>86.2</v>
      </c>
      <c r="X7" s="13" t="n">
        <v>86.8</v>
      </c>
      <c r="Y7" s="13" t="n">
        <v>90.4</v>
      </c>
      <c r="Z7" s="13" t="n">
        <v>87.8</v>
      </c>
      <c r="AA7" s="13" t="n">
        <v>85.5</v>
      </c>
      <c r="AB7" s="13"/>
      <c r="AC7" s="13"/>
      <c r="AD7" s="13"/>
      <c r="AE7" s="13"/>
      <c r="AF7" s="13"/>
      <c r="AG7" s="13"/>
    </row>
    <row r="8" spans="1:33" x14ac:dyDescent="0.25">
      <c r="A8" s="2" t="s">
        <v>233</v>
      </c>
      <c r="B8" s="13" t="n">
        <v>95.0</v>
      </c>
      <c r="C8" s="13"/>
      <c r="D8" s="13"/>
      <c r="E8" s="13"/>
      <c r="F8" s="13"/>
      <c r="G8" s="13"/>
      <c r="H8" s="13" t="n">
        <v>52.3</v>
      </c>
      <c r="I8" s="13" t="n">
        <v>56.3</v>
      </c>
      <c r="J8" s="13" t="n">
        <v>64.5</v>
      </c>
      <c r="K8" s="13" t="n">
        <v>69.7</v>
      </c>
      <c r="L8" s="13" t="n">
        <v>71.3</v>
      </c>
      <c r="M8" s="13" t="n">
        <v>77.7</v>
      </c>
      <c r="N8" s="13" t="n">
        <v>85.5</v>
      </c>
      <c r="O8" s="13" t="n">
        <v>86.3</v>
      </c>
      <c r="P8" s="13" t="n">
        <v>77.3</v>
      </c>
      <c r="Q8" s="13" t="n">
        <v>76.5</v>
      </c>
      <c r="R8" s="13" t="n">
        <v>79.5</v>
      </c>
      <c r="S8" s="13" t="n">
        <v>80.0</v>
      </c>
      <c r="T8" s="13" t="n">
        <v>81.7</v>
      </c>
      <c r="U8" s="13" t="n">
        <v>72.5</v>
      </c>
      <c r="V8" s="13" t="n">
        <v>76.5</v>
      </c>
      <c r="W8" s="13" t="n">
        <v>85.1</v>
      </c>
      <c r="X8" s="13" t="n">
        <v>85.3</v>
      </c>
      <c r="Y8" s="13" t="n">
        <v>88.8</v>
      </c>
      <c r="Z8" s="13" t="n">
        <v>86.3</v>
      </c>
      <c r="AA8" s="13" t="n">
        <v>82.7</v>
      </c>
      <c r="AB8" s="13"/>
      <c r="AC8" s="13"/>
      <c r="AD8" s="13"/>
      <c r="AE8" s="13"/>
      <c r="AF8" s="13"/>
      <c r="AG8" s="13"/>
    </row>
    <row r="9" spans="1:33" x14ac:dyDescent="0.25">
      <c r="A9" s="2" t="s">
        <v>234</v>
      </c>
      <c r="B9" s="13" t="n">
        <v>89.4</v>
      </c>
      <c r="C9" s="13"/>
      <c r="D9" s="13"/>
      <c r="E9" s="13"/>
      <c r="F9" s="13"/>
      <c r="G9" s="13"/>
      <c r="H9" s="13" t="n">
        <v>66.9</v>
      </c>
      <c r="I9" s="13" t="n">
        <v>72.1</v>
      </c>
      <c r="J9" s="13" t="n">
        <v>77.4</v>
      </c>
      <c r="K9" s="13" t="n">
        <v>79.8</v>
      </c>
      <c r="L9" s="13" t="n">
        <v>78.5</v>
      </c>
      <c r="M9" s="13" t="n">
        <v>75.1</v>
      </c>
      <c r="N9" s="13" t="n">
        <v>70.7</v>
      </c>
      <c r="O9" s="13" t="n">
        <v>68.1</v>
      </c>
      <c r="P9" s="13" t="n">
        <v>64.3</v>
      </c>
      <c r="Q9" s="13" t="n">
        <v>62.3</v>
      </c>
      <c r="R9" s="13" t="n">
        <v>64.1</v>
      </c>
      <c r="S9" s="13" t="n">
        <v>64.6</v>
      </c>
      <c r="T9" s="13" t="n">
        <v>65.7</v>
      </c>
      <c r="U9" s="13" t="n">
        <v>66.8</v>
      </c>
      <c r="V9" s="13" t="n">
        <v>67.8</v>
      </c>
      <c r="W9" s="13" t="n">
        <v>75.7</v>
      </c>
      <c r="X9" s="13" t="n">
        <v>79.8</v>
      </c>
      <c r="Y9" s="13" t="n">
        <v>84.2</v>
      </c>
      <c r="Z9" s="13" t="n">
        <v>81.2</v>
      </c>
      <c r="AA9" s="13" t="n">
        <v>81.0</v>
      </c>
      <c r="AB9" s="13"/>
      <c r="AC9" s="13"/>
      <c r="AD9" s="13"/>
      <c r="AE9" s="13"/>
      <c r="AF9" s="13"/>
      <c r="AG9" s="13"/>
    </row>
    <row r="10" spans="1:33" x14ac:dyDescent="0.25">
      <c r="A10" s="2" t="s">
        <v>235</v>
      </c>
      <c r="B10" s="13" t="n">
        <v>98.4</v>
      </c>
      <c r="C10" s="13"/>
      <c r="D10" s="13"/>
      <c r="E10" s="13"/>
      <c r="F10" s="13"/>
      <c r="G10" s="13" t="n">
        <v>49.2</v>
      </c>
      <c r="H10" s="13" t="n">
        <v>53.8</v>
      </c>
      <c r="I10" s="13" t="n">
        <v>60.8</v>
      </c>
      <c r="J10" s="13" t="n">
        <v>69.4</v>
      </c>
      <c r="K10" s="13" t="n">
        <v>76.0</v>
      </c>
      <c r="L10" s="13" t="n">
        <v>80.8</v>
      </c>
      <c r="M10" s="13" t="n">
        <v>85.4</v>
      </c>
      <c r="N10" s="13" t="n">
        <v>85.4</v>
      </c>
      <c r="O10" s="13" t="n">
        <v>88.1</v>
      </c>
      <c r="P10" s="13" t="n">
        <v>88.0</v>
      </c>
      <c r="Q10" s="13" t="n">
        <v>87.8</v>
      </c>
      <c r="R10" s="13" t="n">
        <v>91.4</v>
      </c>
      <c r="S10" s="13" t="n">
        <v>94.6</v>
      </c>
      <c r="T10" s="13" t="n">
        <v>90.1</v>
      </c>
      <c r="U10" s="13" t="n">
        <v>87.3</v>
      </c>
      <c r="V10" s="13" t="n">
        <v>87.3</v>
      </c>
      <c r="W10" s="13" t="n">
        <v>83.9</v>
      </c>
      <c r="X10" s="13" t="n">
        <v>78.8</v>
      </c>
      <c r="Y10" s="13" t="n">
        <v>76.8</v>
      </c>
      <c r="Z10" s="13" t="n">
        <v>76.8</v>
      </c>
      <c r="AA10" s="13" t="n">
        <v>75.1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236</v>
      </c>
      <c r="B11" s="13" t="n">
        <v>95.6</v>
      </c>
      <c r="C11" s="13"/>
      <c r="D11" s="13"/>
      <c r="E11" s="13"/>
      <c r="F11" s="13"/>
      <c r="G11" s="13" t="n">
        <v>43.5</v>
      </c>
      <c r="H11" s="13" t="n">
        <v>50.5</v>
      </c>
      <c r="I11" s="13" t="n">
        <v>58.4</v>
      </c>
      <c r="J11" s="13" t="n">
        <v>66.3</v>
      </c>
      <c r="K11" s="13" t="n">
        <v>70.4</v>
      </c>
      <c r="L11" s="13" t="n">
        <v>69.6</v>
      </c>
      <c r="M11" s="13" t="n">
        <v>66.8</v>
      </c>
      <c r="N11" s="13" t="n">
        <v>62.4</v>
      </c>
      <c r="O11" s="13" t="n">
        <v>72.5</v>
      </c>
      <c r="P11" s="13" t="n">
        <v>78.5</v>
      </c>
      <c r="Q11" s="13" t="n">
        <v>85.2</v>
      </c>
      <c r="R11" s="13" t="n">
        <v>90.3</v>
      </c>
      <c r="S11" s="13" t="n">
        <v>90.6</v>
      </c>
      <c r="T11" s="13" t="n">
        <v>86.4</v>
      </c>
      <c r="U11" s="13" t="n">
        <v>84.4</v>
      </c>
      <c r="V11" s="13" t="n">
        <v>86.6</v>
      </c>
      <c r="W11" s="13" t="n">
        <v>83.5</v>
      </c>
      <c r="X11" s="13" t="n">
        <v>77.9</v>
      </c>
      <c r="Y11" s="13" t="n">
        <v>75.4</v>
      </c>
      <c r="Z11" s="13" t="n">
        <v>75.8</v>
      </c>
      <c r="AA11" s="13" t="n">
        <v>74.3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237</v>
      </c>
      <c r="B12" s="13" t="n">
        <v>95.1</v>
      </c>
      <c r="C12" s="13"/>
      <c r="D12" s="13"/>
      <c r="E12" s="13"/>
      <c r="F12" s="13"/>
      <c r="G12" s="13" t="n">
        <v>47.9</v>
      </c>
      <c r="H12" s="13" t="n">
        <v>51.1</v>
      </c>
      <c r="I12" s="13" t="n">
        <v>57.2</v>
      </c>
      <c r="J12" s="13" t="n">
        <v>66.5</v>
      </c>
      <c r="K12" s="13" t="n">
        <v>74.6</v>
      </c>
      <c r="L12" s="13" t="n">
        <v>80.5</v>
      </c>
      <c r="M12" s="13" t="n">
        <v>85.3</v>
      </c>
      <c r="N12" s="13" t="n">
        <v>85.4</v>
      </c>
      <c r="O12" s="13" t="n">
        <v>87.9</v>
      </c>
      <c r="P12" s="13" t="n">
        <v>87.4</v>
      </c>
      <c r="Q12" s="13" t="n">
        <v>84.2</v>
      </c>
      <c r="R12" s="13" t="n">
        <v>85.0</v>
      </c>
      <c r="S12" s="13" t="n">
        <v>92.4</v>
      </c>
      <c r="T12" s="13" t="n">
        <v>87.6</v>
      </c>
      <c r="U12" s="13" t="n">
        <v>84.2</v>
      </c>
      <c r="V12" s="13" t="n">
        <v>79.5</v>
      </c>
      <c r="W12" s="13" t="n">
        <v>73.2</v>
      </c>
      <c r="X12" s="13" t="n">
        <v>71.4</v>
      </c>
      <c r="Y12" s="13" t="n">
        <v>71.3</v>
      </c>
      <c r="Z12" s="13" t="n">
        <v>70.0</v>
      </c>
      <c r="AA12" s="13" t="n">
        <v>67.4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78.5</v>
      </c>
      <c r="C13" s="13"/>
      <c r="D13" s="13"/>
      <c r="E13" s="13"/>
      <c r="F13" s="13"/>
      <c r="G13" s="13" t="n">
        <v>56.4</v>
      </c>
      <c r="H13" s="13" t="n">
        <v>62.6</v>
      </c>
      <c r="I13" s="13" t="n">
        <v>69.4</v>
      </c>
      <c r="J13" s="13" t="n">
        <v>76.9</v>
      </c>
      <c r="K13" s="13" t="n">
        <v>80.9</v>
      </c>
      <c r="L13" s="13" t="n">
        <v>79.9</v>
      </c>
      <c r="M13" s="13" t="n">
        <v>77.3</v>
      </c>
      <c r="N13" s="13" t="n">
        <v>74.3</v>
      </c>
      <c r="O13" s="13" t="n">
        <v>71.8</v>
      </c>
      <c r="P13" s="13" t="n">
        <v>70.2</v>
      </c>
      <c r="Q13" s="13" t="n">
        <v>72.5</v>
      </c>
      <c r="R13" s="13" t="n">
        <v>74.9</v>
      </c>
      <c r="S13" s="13" t="n">
        <v>71.8</v>
      </c>
      <c r="T13" s="13" t="n">
        <v>67.2</v>
      </c>
      <c r="U13" s="13" t="n">
        <v>60.4</v>
      </c>
      <c r="V13" s="13" t="n">
        <v>52.5</v>
      </c>
      <c r="W13" s="13" t="n">
        <v>43.2</v>
      </c>
      <c r="X13" s="13" t="n">
        <v>36.9</v>
      </c>
      <c r="Y13" s="13" t="n">
        <v>32.0</v>
      </c>
      <c r="Z13" s="13" t="n">
        <v>27.0</v>
      </c>
      <c r="AA13" s="13" t="n">
        <v>18.9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13.8</v>
      </c>
      <c r="F6" s="13" t="n">
        <v>13.7</v>
      </c>
      <c r="G6" s="13" t="n">
        <v>13.4</v>
      </c>
      <c r="H6" s="13" t="n">
        <v>13.2</v>
      </c>
      <c r="I6" s="13" t="n">
        <v>12.9</v>
      </c>
      <c r="J6" s="13" t="n">
        <v>12.6</v>
      </c>
      <c r="K6" s="13" t="n">
        <v>12.4</v>
      </c>
      <c r="L6" s="13" t="n">
        <v>12.3</v>
      </c>
      <c r="M6" s="13" t="n">
        <v>12.2</v>
      </c>
      <c r="N6" s="13" t="n">
        <v>11.7</v>
      </c>
      <c r="O6" s="13" t="n">
        <v>9.3</v>
      </c>
      <c r="P6" s="13" t="n">
        <v>4.7</v>
      </c>
      <c r="Q6" s="13" t="n">
        <v>2.1</v>
      </c>
      <c r="R6" s="13" t="n">
        <v>1.2</v>
      </c>
      <c r="S6" s="13" t="n">
        <v>0.9</v>
      </c>
      <c r="T6" s="13" t="n">
        <v>0.7</v>
      </c>
      <c r="U6" s="13" t="n">
        <v>0.7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14.4</v>
      </c>
      <c r="F7" s="13" t="n">
        <v>14.4</v>
      </c>
      <c r="G7" s="13" t="n">
        <v>14.2</v>
      </c>
      <c r="H7" s="13" t="n">
        <v>13.8</v>
      </c>
      <c r="I7" s="13" t="n">
        <v>12.7</v>
      </c>
      <c r="J7" s="13" t="n">
        <v>10.3</v>
      </c>
      <c r="K7" s="13" t="n">
        <v>4.8</v>
      </c>
      <c r="L7" s="13" t="n">
        <v>1.9</v>
      </c>
      <c r="M7" s="13" t="n">
        <v>1.1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201</v>
      </c>
      <c r="B4" s="2" t="s">
        <v>202</v>
      </c>
      <c r="C4" s="2" t="s">
        <v>203</v>
      </c>
    </row>
    <row r="5" spans="1:3" x14ac:dyDescent="0.25">
      <c r="A5" s="2" t="s">
        <v>204</v>
      </c>
      <c r="B5" s="2" t="s">
        <v>202</v>
      </c>
      <c r="C5" s="2" t="s">
        <v>205</v>
      </c>
    </row>
    <row r="6" spans="1:3" x14ac:dyDescent="0.25">
      <c r="A6" s="2" t="s">
        <v>206</v>
      </c>
      <c r="B6" s="2" t="s">
        <v>207</v>
      </c>
      <c r="C6" s="2" t="s">
        <v>205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